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<sst xmlns="http://schemas.openxmlformats.org/spreadsheetml/2006/main" count="18" uniqueCount="18">
  <si>
    <t>Beneficiar</t>
  </si>
  <si>
    <t>Valoare platita in IANUARIE</t>
  </si>
  <si>
    <t>Valoare platita in FEBRUARIE</t>
  </si>
  <si>
    <t>Valoare platita in MARTIE</t>
  </si>
  <si>
    <t>Valoare platita in APRILIE</t>
  </si>
  <si>
    <t>Valoare platita in IUNIE</t>
  </si>
  <si>
    <t>Valoare platita in IULIE</t>
  </si>
  <si>
    <t>Valoare platita in AUGUST</t>
  </si>
  <si>
    <t>Valoare platita in SEPTEMBRIE</t>
  </si>
  <si>
    <t>Valoare platita in OCTOMBRIE</t>
  </si>
  <si>
    <t>Valoare platita in DECEMBRIE</t>
  </si>
  <si>
    <t>Valoare platita in  MAI</t>
  </si>
  <si>
    <t>Valoare platita in                  NOIEMBRIE</t>
  </si>
  <si>
    <t>Cod Fiscal</t>
  </si>
  <si>
    <t>Nr. Crt.</t>
  </si>
  <si>
    <t>Spitalul Judetean de Urgenta Targoviste</t>
  </si>
  <si>
    <t>LEI</t>
  </si>
  <si>
    <t xml:space="preserve">PLATI EFECTUATE IN ANUL 2021 CATRE SPITALE PENTRU MEDICAMENTE PNS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</si>
</sst>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sz val="9"/>
      <color indexed="63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63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63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/>
    <xf numFmtId="4" fontId="0" fillId="0" borderId="1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/>
    <xf numFmtId="4" fontId="8" fillId="0" borderId="3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/>
    <xf numFmtId="0" fontId="7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"/>
  <sheetViews>
    <sheetView tabSelected="1" workbookViewId="0">
      <selection activeCell="P13" sqref="P13"/>
    </sheetView>
  </sheetViews>
  <sheetFormatPr defaultRowHeight="12" x14ac:dyDescent="0.2"/>
  <cols>
    <col min="1" max="1" width="6" style="1" bestFit="1" customWidth="1"/>
    <col min="2" max="2" width="36.85546875" style="1" bestFit="1" customWidth="1"/>
    <col min="3" max="3" width="9.42578125" style="1" bestFit="1" customWidth="1"/>
    <col min="4" max="4" width="11.7109375" style="1" bestFit="1" customWidth="1"/>
    <col min="5" max="5" width="11.7109375" style="1" customWidth="1"/>
    <col min="6" max="6" width="11.5703125" style="1" customWidth="1"/>
    <col min="7" max="7" width="10.85546875" style="1" customWidth="1"/>
    <col min="8" max="8" width="11.5703125" style="1" customWidth="1"/>
    <col min="9" max="9" width="12.42578125" style="1" customWidth="1"/>
    <col min="10" max="10" width="10.140625" style="1" bestFit="1" customWidth="1"/>
    <col min="11" max="12" width="11.5703125" style="1" customWidth="1"/>
    <col min="13" max="13" width="14.7109375" style="1" customWidth="1"/>
    <col min="14" max="14" width="10.140625" style="1" customWidth="1"/>
    <col min="15" max="15" width="12.28515625" style="1" customWidth="1"/>
    <col min="16" max="16384" width="9.140625" style="1"/>
  </cols>
  <sheetData>
    <row r="3" spans="1:16" ht="12.75" customHeight="1" x14ac:dyDescent="0.2"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 t="s">
        <v>16</v>
      </c>
    </row>
    <row r="6" spans="1:16" ht="48" x14ac:dyDescent="0.2">
      <c r="A6" s="10" t="s">
        <v>14</v>
      </c>
      <c r="B6" s="9" t="s">
        <v>0</v>
      </c>
      <c r="C6" s="4" t="s">
        <v>13</v>
      </c>
      <c r="D6" s="4" t="s">
        <v>1</v>
      </c>
      <c r="E6" s="4" t="s">
        <v>2</v>
      </c>
      <c r="F6" s="4" t="s">
        <v>3</v>
      </c>
      <c r="G6" s="4" t="s">
        <v>4</v>
      </c>
      <c r="H6" s="4" t="s">
        <v>11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6" t="s">
        <v>12</v>
      </c>
      <c r="O6" s="5" t="s">
        <v>10</v>
      </c>
    </row>
    <row r="7" spans="1:16" ht="15" x14ac:dyDescent="0.25">
      <c r="A7" s="12">
        <v>1</v>
      </c>
      <c r="B7" s="12" t="s">
        <v>15</v>
      </c>
      <c r="C7" s="12">
        <v>4206845</v>
      </c>
      <c r="D7" s="8">
        <v>6542956.2300000004</v>
      </c>
      <c r="E7" s="13">
        <v>1298985.46</v>
      </c>
      <c r="F7" s="14">
        <v>2804030.11</v>
      </c>
      <c r="G7" s="8">
        <v>385189.78</v>
      </c>
      <c r="H7" s="8">
        <f>1598608.8+2721782.19</f>
        <v>4320390.99</v>
      </c>
      <c r="I7" s="8">
        <v>2363682.48</v>
      </c>
      <c r="J7" s="8">
        <v>646762.56999999995</v>
      </c>
      <c r="K7" s="8">
        <v>3035427.94</v>
      </c>
      <c r="L7" s="8">
        <v>2816336.55</v>
      </c>
      <c r="M7" s="8">
        <v>3871092.33</v>
      </c>
      <c r="N7" s="15">
        <v>313571.84999999998</v>
      </c>
      <c r="O7" s="8">
        <v>4196728</v>
      </c>
    </row>
    <row r="8" spans="1:1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2" spans="1:16" ht="15" x14ac:dyDescent="0.25">
      <c r="F12"/>
      <c r="G12"/>
      <c r="H12"/>
      <c r="J12"/>
      <c r="K12"/>
      <c r="L12"/>
    </row>
    <row r="13" spans="1:16" ht="15" x14ac:dyDescent="0.25">
      <c r="D13"/>
      <c r="E13"/>
      <c r="F13"/>
      <c r="G13"/>
      <c r="H13"/>
      <c r="I13"/>
      <c r="J13" s="11"/>
      <c r="K13"/>
      <c r="L13"/>
    </row>
    <row r="14" spans="1:16" ht="15" x14ac:dyDescent="0.25">
      <c r="D14"/>
      <c r="E14"/>
      <c r="F14"/>
      <c r="G14"/>
      <c r="H14"/>
      <c r="I14"/>
      <c r="J14" s="11"/>
      <c r="K14"/>
      <c r="L14"/>
    </row>
    <row r="15" spans="1:16" ht="15" x14ac:dyDescent="0.25">
      <c r="D15"/>
      <c r="E15"/>
      <c r="F15"/>
      <c r="G15"/>
      <c r="H15"/>
      <c r="I15"/>
      <c r="J15" s="11"/>
      <c r="K15"/>
      <c r="L15"/>
    </row>
    <row r="16" spans="1:16" ht="15" x14ac:dyDescent="0.25">
      <c r="D16"/>
      <c r="E16"/>
      <c r="F16"/>
      <c r="G16"/>
      <c r="H16"/>
      <c r="I16"/>
      <c r="J16" s="11"/>
      <c r="K16"/>
      <c r="L16"/>
    </row>
    <row r="17" spans="4:10" ht="15" x14ac:dyDescent="0.25">
      <c r="D17"/>
      <c r="E17"/>
      <c r="F17"/>
      <c r="G17"/>
      <c r="H17"/>
      <c r="I17"/>
      <c r="J17" s="11"/>
    </row>
  </sheetData>
  <mergeCells count="1">
    <mergeCell ref="B3:P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2022-03-02T10:09:53Z</dcterms:modified>
</cp:coreProperties>
</file>